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交通整理員（地区）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<sst xmlns="http://schemas.openxmlformats.org/spreadsheetml/2006/main" count="86" uniqueCount="86">
  <si>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配置場所</t>
  </si>
  <si>
    <t>電話番号</t>
  </si>
  <si>
    <t>氏名（ふりがな）</t>
  </si>
  <si>
    <t>氏名（漢字)</t>
  </si>
  <si>
    <t>郵便番号</t>
  </si>
  <si>
    <t>住所</t>
  </si>
  <si>
    <t>※  “番号”欄には「選手通過時刻・交通整理員配置表」に記載されている交差点番号を書き入れてください。</t>
  </si>
  <si>
    <t>地区振興会・体育協会名：</t>
  </si>
  <si>
    <t>会長名：</t>
  </si>
  <si>
    <t>交通整理員地区名</t>
  </si>
  <si>
    <t>交通整理員会長名</t>
  </si>
  <si>
    <t>１番号</t>
  </si>
  <si>
    <t>１配置場所</t>
  </si>
  <si>
    <t>１氏名（漢字）</t>
  </si>
  <si>
    <t>１氏名（ふりがな）</t>
  </si>
  <si>
    <t>１郵便番号</t>
  </si>
  <si>
    <t>１住所</t>
  </si>
  <si>
    <t>１電話番号</t>
  </si>
  <si>
    <t>２配置場所</t>
  </si>
  <si>
    <t>２氏名（漢字）</t>
  </si>
  <si>
    <t>２氏名（ふりがな）</t>
  </si>
  <si>
    <t>２郵便番号</t>
  </si>
  <si>
    <t>２住所</t>
  </si>
  <si>
    <t>２電話番号</t>
  </si>
  <si>
    <t>３配置場所</t>
  </si>
  <si>
    <t>３氏名（漢字）</t>
  </si>
  <si>
    <t>３氏名（ふりがな）</t>
  </si>
  <si>
    <t>３郵便番号</t>
  </si>
  <si>
    <t>３住所</t>
  </si>
  <si>
    <t>３電話番号</t>
  </si>
  <si>
    <t>４配置場所</t>
  </si>
  <si>
    <t>４氏名（漢字）</t>
  </si>
  <si>
    <t>４氏名（ふりがな）</t>
  </si>
  <si>
    <t>４郵便番号</t>
  </si>
  <si>
    <t>４住所</t>
  </si>
  <si>
    <t>４電話番号</t>
  </si>
  <si>
    <t>５配置場所</t>
  </si>
  <si>
    <t>５氏名（漢字）</t>
  </si>
  <si>
    <t>５氏名（ふりがな）</t>
  </si>
  <si>
    <t>５郵便番号</t>
  </si>
  <si>
    <t>５住所</t>
  </si>
  <si>
    <t>５電話番号</t>
  </si>
  <si>
    <t>６配置場所</t>
  </si>
  <si>
    <t>６氏名（漢字）</t>
  </si>
  <si>
    <t>６氏名（ふりがな）</t>
  </si>
  <si>
    <t>６郵便番号</t>
  </si>
  <si>
    <t>６住所</t>
  </si>
  <si>
    <t>６電話番号</t>
  </si>
  <si>
    <t>７配置場所</t>
  </si>
  <si>
    <t>７氏名（漢字）</t>
  </si>
  <si>
    <t>７氏名（ふりがな）</t>
  </si>
  <si>
    <t>７郵便番号</t>
  </si>
  <si>
    <t>７住所</t>
  </si>
  <si>
    <t>７電話番号</t>
  </si>
  <si>
    <t>８配置場所</t>
  </si>
  <si>
    <t>８氏名（漢字）</t>
  </si>
  <si>
    <t>８氏名（ふりがな）</t>
  </si>
  <si>
    <t>８郵便番号</t>
  </si>
  <si>
    <t>８住所</t>
  </si>
  <si>
    <t>８電話番号</t>
  </si>
  <si>
    <t>９配置場所</t>
  </si>
  <si>
    <t>９氏名（漢字）</t>
  </si>
  <si>
    <t>９氏名（ふりがな）</t>
  </si>
  <si>
    <t>９郵便番号</t>
  </si>
  <si>
    <t>９住所</t>
  </si>
  <si>
    <t>９電話番号</t>
  </si>
  <si>
    <t>１０配置場所</t>
  </si>
  <si>
    <t>１０氏名（漢字）</t>
  </si>
  <si>
    <t>１０氏名（ふりがな）</t>
  </si>
  <si>
    <t>１０郵便番号</t>
  </si>
  <si>
    <t>１０住所</t>
  </si>
  <si>
    <t>１０電話番号</t>
  </si>
  <si>
    <t>２番号</t>
  </si>
  <si>
    <t>３番号</t>
  </si>
  <si>
    <t>４番号</t>
  </si>
  <si>
    <t>５番号</t>
  </si>
  <si>
    <t>６番号</t>
  </si>
  <si>
    <t>７番号</t>
  </si>
  <si>
    <t>８番号</t>
  </si>
  <si>
    <t>９番号</t>
  </si>
  <si>
    <t>１０番号</t>
  </si>
  <si>
    <t>提出先アドレス：odawara-taikyo@a-net.email.ne.jp</t>
  </si>
  <si>
    <t>提出場所 ： 小田原アリーナ内　(公財)小田原市体育協会（なるべく電子データでの提出をお願いします）</t>
  </si>
  <si>
    <t>図面番号</t>
  </si>
  <si>
    <t>第１６回おだわら駅伝競走大会　交通整理員派遣報告書</t>
  </si>
  <si>
    <r>
      <t>報告期日 ： 令和４</t>
    </r>
    <r>
      <rPr>
        <u val="single"/>
        <sz val="14"/>
        <rFont val="ＭＳ Ｐゴシック"/>
        <family val="3"/>
      </rPr>
      <t>年１２月２１日（水）　午後５時必着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</si>
</sst>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5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A1">
      <selection activeCell="B27" sqref="B27"/>
    </sheetView>
  </sheetViews>
  <sheetFormatPr defaultColWidth="9.00390625" defaultRowHeight="13.5"/>
  <cols>
    <col min="1" max="1" width="4.25390625" style="3" customWidth="1"/>
    <col min="2" max="2" width="6.25390625" style="2" customWidth="1"/>
    <col min="3" max="3" width="13.50390625" style="3" customWidth="1"/>
    <col min="4" max="4" width="14.375" style="3" customWidth="1"/>
    <col min="5" max="5" width="14.875" style="3" bestFit="1" customWidth="1"/>
    <col min="6" max="6" width="10.25390625" style="3" customWidth="1"/>
    <col min="7" max="7" width="20.875" style="3" customWidth="1"/>
    <col min="8" max="8" width="11.875" style="3" customWidth="1"/>
    <col min="9" max="16384" width="9.00390625" style="3" customWidth="1"/>
  </cols>
  <sheetData>
    <row r="2" spans="3:7" ht="18">
      <c r="C2" s="23" t="s">
        <v>84</v>
      </c>
      <c r="D2" s="23"/>
      <c r="E2" s="23"/>
      <c r="F2" s="23"/>
      <c r="G2" s="23"/>
    </row>
    <row r="3" ht="18" customHeight="1">
      <c r="B3" s="4"/>
    </row>
    <row r="4" spans="6:7" ht="25.5" customHeight="1">
      <c r="F4" s="5" t="s">
        <v>7</v>
      </c>
      <c r="G4" s="6"/>
    </row>
    <row r="5" spans="6:7" ht="25.5" customHeight="1">
      <c r="F5" s="5" t="s">
        <v>8</v>
      </c>
      <c r="G5" s="6"/>
    </row>
    <row r="6" ht="24.75" customHeight="1">
      <c r="B6" s="4"/>
    </row>
    <row r="7" spans="2:8" s="2" customFormat="1" ht="30" customHeight="1">
      <c r="B7" s="21" t="s">
        <v>83</v>
      </c>
      <c r="C7" s="21" t="s">
        <v>0</v>
      </c>
      <c r="D7" s="21" t="s">
        <v>3</v>
      </c>
      <c r="E7" s="21" t="s">
        <v>2</v>
      </c>
      <c r="F7" s="21" t="s">
        <v>4</v>
      </c>
      <c r="G7" s="21" t="s">
        <v>5</v>
      </c>
      <c r="H7" s="21" t="s">
        <v>1</v>
      </c>
    </row>
    <row r="8" spans="2:8" s="2" customFormat="1" ht="30" customHeight="1">
      <c r="B8" s="21"/>
      <c r="C8" s="21"/>
      <c r="D8" s="21"/>
      <c r="E8" s="21"/>
      <c r="F8" s="21"/>
      <c r="G8" s="21"/>
      <c r="H8" s="21"/>
    </row>
    <row r="9" spans="2:8" s="2" customFormat="1" ht="30" customHeight="1">
      <c r="B9" s="21"/>
      <c r="C9" s="21"/>
      <c r="D9" s="21"/>
      <c r="E9" s="21"/>
      <c r="F9" s="21"/>
      <c r="G9" s="21"/>
      <c r="H9" s="21"/>
    </row>
    <row r="10" spans="2:8" s="2" customFormat="1" ht="30" customHeight="1">
      <c r="B10" s="21"/>
      <c r="C10" s="21"/>
      <c r="D10" s="21"/>
      <c r="E10" s="21"/>
      <c r="F10" s="21"/>
      <c r="G10" s="21"/>
      <c r="H10" s="21"/>
    </row>
    <row r="11" spans="2:8" s="2" customFormat="1" ht="30" customHeight="1">
      <c r="B11" s="21"/>
      <c r="C11" s="21"/>
      <c r="D11" s="21"/>
      <c r="E11" s="21"/>
      <c r="F11" s="21"/>
      <c r="G11" s="21"/>
      <c r="H11" s="21"/>
    </row>
    <row r="12" spans="2:8" s="12" customFormat="1" ht="30" customHeight="1">
      <c r="B12" s="7"/>
      <c r="C12" s="8"/>
      <c r="D12" s="9"/>
      <c r="E12" s="10"/>
      <c r="F12" s="11"/>
      <c r="G12" s="9"/>
      <c r="H12" s="9"/>
    </row>
    <row r="13" spans="2:8" s="12" customFormat="1" ht="30" customHeight="1">
      <c r="B13" s="7"/>
      <c r="C13" s="8"/>
      <c r="D13" s="9"/>
      <c r="E13" s="10"/>
      <c r="F13" s="11"/>
      <c r="G13" s="9"/>
      <c r="H13" s="9"/>
    </row>
    <row r="14" spans="2:8" s="12" customFormat="1" ht="30" customHeight="1">
      <c r="B14" s="7"/>
      <c r="C14" s="8"/>
      <c r="D14" s="9"/>
      <c r="E14" s="10"/>
      <c r="F14" s="11"/>
      <c r="G14" s="9"/>
      <c r="H14" s="9"/>
    </row>
    <row r="15" spans="2:8" s="12" customFormat="1" ht="30" customHeight="1">
      <c r="B15" s="7"/>
      <c r="C15" s="8"/>
      <c r="D15" s="9"/>
      <c r="E15" s="10"/>
      <c r="F15" s="11"/>
      <c r="G15" s="9"/>
      <c r="H15" s="9"/>
    </row>
    <row r="16" spans="2:8" s="12" customFormat="1" ht="30" customHeight="1">
      <c r="B16" s="7"/>
      <c r="C16" s="8"/>
      <c r="D16" s="9"/>
      <c r="E16" s="10"/>
      <c r="F16" s="11"/>
      <c r="G16" s="9"/>
      <c r="H16" s="9"/>
    </row>
    <row r="17" spans="2:8" s="12" customFormat="1" ht="30" customHeight="1">
      <c r="B17" s="13"/>
      <c r="C17" s="8"/>
      <c r="D17" s="9"/>
      <c r="E17" s="10"/>
      <c r="F17" s="11"/>
      <c r="G17" s="9"/>
      <c r="H17" s="9"/>
    </row>
    <row r="18" spans="2:8" s="12" customFormat="1" ht="30" customHeight="1">
      <c r="B18" s="7"/>
      <c r="C18" s="8"/>
      <c r="D18" s="9"/>
      <c r="E18" s="10"/>
      <c r="F18" s="11"/>
      <c r="G18" s="9"/>
      <c r="H18" s="9"/>
    </row>
    <row r="19" spans="2:8" s="12" customFormat="1" ht="30" customHeight="1">
      <c r="B19" s="7"/>
      <c r="C19" s="8"/>
      <c r="D19" s="9"/>
      <c r="E19" s="10"/>
      <c r="F19" s="11"/>
      <c r="G19" s="9"/>
      <c r="H19" s="9"/>
    </row>
    <row r="20" spans="2:8" s="12" customFormat="1" ht="30" customHeight="1">
      <c r="B20" s="7"/>
      <c r="C20" s="8"/>
      <c r="D20" s="9"/>
      <c r="E20" s="10"/>
      <c r="F20" s="11"/>
      <c r="G20" s="9"/>
      <c r="H20" s="9"/>
    </row>
    <row r="21" spans="2:8" s="12" customFormat="1" ht="30" customHeight="1">
      <c r="B21" s="7"/>
      <c r="C21" s="8"/>
      <c r="D21" s="9"/>
      <c r="E21" s="10"/>
      <c r="F21" s="11"/>
      <c r="G21" s="9"/>
      <c r="H21" s="9"/>
    </row>
    <row r="22" spans="2:8" s="12" customFormat="1" ht="30" customHeight="1">
      <c r="B22" s="7"/>
      <c r="C22" s="8"/>
      <c r="D22" s="9"/>
      <c r="E22" s="10"/>
      <c r="F22" s="11"/>
      <c r="G22" s="9"/>
      <c r="H22" s="9"/>
    </row>
    <row r="23" spans="2:8" s="12" customFormat="1" ht="20.25" customHeight="1">
      <c r="B23" s="14"/>
      <c r="C23" s="15"/>
      <c r="D23" s="16"/>
      <c r="E23" s="17"/>
      <c r="F23" s="18"/>
      <c r="G23" s="16"/>
      <c r="H23" s="16"/>
    </row>
    <row r="24" spans="2:8" ht="20.25" customHeight="1">
      <c r="B24" s="22" t="s">
        <v>6</v>
      </c>
      <c r="C24" s="22"/>
      <c r="D24" s="22"/>
      <c r="E24" s="22"/>
      <c r="F24" s="22"/>
      <c r="G24" s="22"/>
      <c r="H24" s="22"/>
    </row>
    <row r="25" spans="2:5" ht="16.5" customHeight="1">
      <c r="B25" s="19"/>
      <c r="C25" s="19"/>
      <c r="D25" s="19"/>
      <c r="E25" s="19"/>
    </row>
    <row r="26" spans="2:5" ht="25.5" customHeight="1">
      <c r="B26" s="20" t="s">
        <v>85</v>
      </c>
      <c r="C26" s="19"/>
      <c r="D26" s="19"/>
      <c r="E26" s="19"/>
    </row>
    <row r="27" spans="2:5" ht="25.5" customHeight="1">
      <c r="B27" s="20" t="s">
        <v>82</v>
      </c>
      <c r="C27" s="19"/>
      <c r="D27" s="19"/>
      <c r="E27" s="19"/>
    </row>
    <row r="28" ht="25.5" customHeight="1">
      <c r="B28" s="20" t="s">
        <v>81</v>
      </c>
    </row>
    <row r="29" ht="25.5" customHeight="1"/>
    <row r="30" ht="25.5" customHeight="1">
      <c r="B30" s="19"/>
    </row>
    <row r="31" ht="20.25" customHeight="1"/>
    <row r="36" ht="14.25">
      <c r="I36" s="19"/>
    </row>
  </sheetData>
  <sheetProtection/>
  <mergeCells count="2">
    <mergeCell ref="B24:H24"/>
    <mergeCell ref="C2:G2"/>
  </mergeCells>
  <printOptions/>
  <pageMargins left="0.5511811023622047" right="0.15748031496062992" top="0.7086614173228347" bottom="0.6692913385826772" header="0.5118110236220472" footer="0.3937007874015748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"/>
  <sheetViews>
    <sheetView zoomScalePageLayoutView="0" workbookViewId="0" topLeftCell="A1">
      <selection activeCell="B34" sqref="B34"/>
    </sheetView>
  </sheetViews>
  <sheetFormatPr defaultColWidth="9.00390625" defaultRowHeight="13.5"/>
  <cols>
    <col min="2" max="2" width="11.625" style="0" customWidth="1"/>
    <col min="3" max="72" width="4.875" style="0" customWidth="1"/>
  </cols>
  <sheetData>
    <row r="1" spans="1:72" ht="13.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72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73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74</v>
      </c>
      <c r="Y1" s="1" t="s">
        <v>30</v>
      </c>
      <c r="Z1" s="1" t="s">
        <v>31</v>
      </c>
      <c r="AA1" s="1" t="s">
        <v>32</v>
      </c>
      <c r="AB1" s="1" t="s">
        <v>33</v>
      </c>
      <c r="AC1" s="1" t="s">
        <v>34</v>
      </c>
      <c r="AD1" s="1" t="s">
        <v>35</v>
      </c>
      <c r="AE1" s="1" t="s">
        <v>75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76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77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78</v>
      </c>
      <c r="BA1" s="1" t="s">
        <v>54</v>
      </c>
      <c r="BB1" s="1" t="s">
        <v>55</v>
      </c>
      <c r="BC1" s="1" t="s">
        <v>56</v>
      </c>
      <c r="BD1" s="1" t="s">
        <v>57</v>
      </c>
      <c r="BE1" s="1" t="s">
        <v>58</v>
      </c>
      <c r="BF1" s="1" t="s">
        <v>59</v>
      </c>
      <c r="BG1" s="1" t="s">
        <v>79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80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</row>
    <row r="2" spans="1:72" ht="13.5">
      <c r="A2">
        <f>'交通整理員（地区）'!G4</f>
        <v>0</v>
      </c>
      <c r="B2">
        <f>'交通整理員（地区）'!G5</f>
        <v>0</v>
      </c>
      <c r="C2">
        <f>'交通整理員（地区）'!B12</f>
        <v>0</v>
      </c>
      <c r="D2">
        <f>'交通整理員（地区）'!C12</f>
        <v>0</v>
      </c>
      <c r="E2">
        <f>'交通整理員（地区）'!D12</f>
        <v>0</v>
      </c>
      <c r="F2">
        <f>'交通整理員（地区）'!E12</f>
        <v>0</v>
      </c>
      <c r="G2">
        <f>'交通整理員（地区）'!F12</f>
        <v>0</v>
      </c>
      <c r="H2">
        <f>'交通整理員（地区）'!G12</f>
        <v>0</v>
      </c>
      <c r="I2">
        <f>'交通整理員（地区）'!H12</f>
        <v>0</v>
      </c>
      <c r="J2">
        <f>'交通整理員（地区）'!B13</f>
        <v>0</v>
      </c>
      <c r="K2">
        <f>'交通整理員（地区）'!C13</f>
        <v>0</v>
      </c>
      <c r="L2">
        <f>'交通整理員（地区）'!D13</f>
        <v>0</v>
      </c>
      <c r="M2">
        <f>'交通整理員（地区）'!E13</f>
        <v>0</v>
      </c>
      <c r="N2">
        <f>'交通整理員（地区）'!F13</f>
        <v>0</v>
      </c>
      <c r="O2">
        <f>'交通整理員（地区）'!G13</f>
        <v>0</v>
      </c>
      <c r="P2">
        <f>'交通整理員（地区）'!H13</f>
        <v>0</v>
      </c>
      <c r="Q2">
        <f>'交通整理員（地区）'!B14</f>
        <v>0</v>
      </c>
      <c r="R2">
        <f>'交通整理員（地区）'!C14</f>
        <v>0</v>
      </c>
      <c r="S2">
        <f>'交通整理員（地区）'!D14</f>
        <v>0</v>
      </c>
      <c r="T2">
        <f>'交通整理員（地区）'!E14</f>
        <v>0</v>
      </c>
      <c r="U2">
        <f>'交通整理員（地区）'!F14</f>
        <v>0</v>
      </c>
      <c r="V2">
        <f>'交通整理員（地区）'!G14</f>
        <v>0</v>
      </c>
      <c r="W2">
        <f>'交通整理員（地区）'!H14</f>
        <v>0</v>
      </c>
      <c r="X2">
        <f>'交通整理員（地区）'!B15</f>
        <v>0</v>
      </c>
      <c r="Y2">
        <f>'交通整理員（地区）'!C15</f>
        <v>0</v>
      </c>
      <c r="Z2">
        <f>'交通整理員（地区）'!D15</f>
        <v>0</v>
      </c>
      <c r="AA2">
        <f>'交通整理員（地区）'!E15</f>
        <v>0</v>
      </c>
      <c r="AB2">
        <f>'交通整理員（地区）'!F15</f>
        <v>0</v>
      </c>
      <c r="AC2">
        <f>'交通整理員（地区）'!G15</f>
        <v>0</v>
      </c>
      <c r="AD2">
        <f>'交通整理員（地区）'!H15</f>
        <v>0</v>
      </c>
      <c r="AE2">
        <f>'交通整理員（地区）'!B16</f>
        <v>0</v>
      </c>
      <c r="AF2">
        <f>'交通整理員（地区）'!C16</f>
        <v>0</v>
      </c>
      <c r="AG2">
        <f>'交通整理員（地区）'!D16</f>
        <v>0</v>
      </c>
      <c r="AH2">
        <f>'交通整理員（地区）'!E16</f>
        <v>0</v>
      </c>
      <c r="AI2">
        <f>'交通整理員（地区）'!F16</f>
        <v>0</v>
      </c>
      <c r="AJ2">
        <f>'交通整理員（地区）'!G16</f>
        <v>0</v>
      </c>
      <c r="AK2">
        <f>'交通整理員（地区）'!H16</f>
        <v>0</v>
      </c>
      <c r="AL2">
        <f>'交通整理員（地区）'!B17</f>
        <v>0</v>
      </c>
      <c r="AM2">
        <f>'交通整理員（地区）'!C17</f>
        <v>0</v>
      </c>
      <c r="AN2">
        <f>'交通整理員（地区）'!D17</f>
        <v>0</v>
      </c>
      <c r="AO2">
        <f>'交通整理員（地区）'!E17</f>
        <v>0</v>
      </c>
      <c r="AP2">
        <f>'交通整理員（地区）'!F17</f>
        <v>0</v>
      </c>
      <c r="AQ2">
        <f>'交通整理員（地区）'!G17</f>
        <v>0</v>
      </c>
      <c r="AR2">
        <f>'交通整理員（地区）'!H17</f>
        <v>0</v>
      </c>
      <c r="AS2">
        <f>'交通整理員（地区）'!B18</f>
        <v>0</v>
      </c>
      <c r="AT2">
        <f>'交通整理員（地区）'!C18</f>
        <v>0</v>
      </c>
      <c r="AU2">
        <f>'交通整理員（地区）'!D18</f>
        <v>0</v>
      </c>
      <c r="AV2">
        <f>'交通整理員（地区）'!E18</f>
        <v>0</v>
      </c>
      <c r="AW2">
        <f>'交通整理員（地区）'!F18</f>
        <v>0</v>
      </c>
      <c r="AX2">
        <f>'交通整理員（地区）'!G18</f>
        <v>0</v>
      </c>
      <c r="AY2">
        <f>'交通整理員（地区）'!H18</f>
        <v>0</v>
      </c>
      <c r="AZ2">
        <f>'交通整理員（地区）'!B19</f>
        <v>0</v>
      </c>
      <c r="BA2">
        <f>'交通整理員（地区）'!C19</f>
        <v>0</v>
      </c>
      <c r="BB2">
        <f>'交通整理員（地区）'!D19</f>
        <v>0</v>
      </c>
      <c r="BC2">
        <f>'交通整理員（地区）'!E19</f>
        <v>0</v>
      </c>
      <c r="BD2">
        <f>'交通整理員（地区）'!F19</f>
        <v>0</v>
      </c>
      <c r="BE2">
        <f>'交通整理員（地区）'!G19</f>
        <v>0</v>
      </c>
      <c r="BF2">
        <f>'交通整理員（地区）'!H19</f>
        <v>0</v>
      </c>
      <c r="BG2">
        <f>'交通整理員（地区）'!B20</f>
        <v>0</v>
      </c>
      <c r="BH2">
        <f>'交通整理員（地区）'!C20</f>
        <v>0</v>
      </c>
      <c r="BI2">
        <f>'交通整理員（地区）'!D20</f>
        <v>0</v>
      </c>
      <c r="BJ2">
        <f>'交通整理員（地区）'!E20</f>
        <v>0</v>
      </c>
      <c r="BK2">
        <f>'交通整理員（地区）'!F20</f>
        <v>0</v>
      </c>
      <c r="BL2">
        <f>'交通整理員（地区）'!G20</f>
        <v>0</v>
      </c>
      <c r="BM2">
        <f>'交通整理員（地区）'!H20</f>
        <v>0</v>
      </c>
      <c r="BN2">
        <f>'交通整理員（地区）'!B21</f>
        <v>0</v>
      </c>
      <c r="BO2">
        <f>'交通整理員（地区）'!C21</f>
        <v>0</v>
      </c>
      <c r="BP2">
        <f>'交通整理員（地区）'!D21</f>
        <v>0</v>
      </c>
      <c r="BQ2">
        <f>'交通整理員（地区）'!E21</f>
        <v>0</v>
      </c>
      <c r="BR2">
        <f>'交通整理員（地区）'!F21</f>
        <v>0</v>
      </c>
      <c r="BS2">
        <f>'交通整理員（地区）'!G21</f>
        <v>0</v>
      </c>
      <c r="BT2">
        <f>'交通整理員（地区）'!H21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onoda</cp:lastModifiedBy>
  <cp:lastPrinted>2019-11-12T05:23:50Z</cp:lastPrinted>
  <dcterms:created xsi:type="dcterms:W3CDTF">2009-11-22T02:49:43Z</dcterms:created>
  <dcterms:modified xsi:type="dcterms:W3CDTF">2022-10-27T07:18:22Z</dcterms:modified>
  <cp:category/>
  <cp:version/>
  <cp:contentType/>
  <cp:contentStatus/>
</cp:coreProperties>
</file>